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os001\Downloads\HUDFY24APPLICATION\"/>
    </mc:Choice>
  </mc:AlternateContent>
  <xr:revisionPtr revIDLastSave="0" documentId="13_ncr:1_{8F4AAB2E-C1E2-4974-BA09-BF0AC193CA2D}" xr6:coauthVersionLast="47" xr6:coauthVersionMax="47" xr10:uidLastSave="{00000000-0000-0000-0000-000000000000}"/>
  <bookViews>
    <workbookView xWindow="-108" yWindow="-108" windowWidth="23256" windowHeight="12576" xr2:uid="{28AFE297-8506-4D0D-8CD1-63D5429153EE}"/>
  </bookViews>
  <sheets>
    <sheet name="Sheet1" sheetId="1" r:id="rId1"/>
  </sheets>
  <definedNames>
    <definedName name="_xlnm.Print_Area" localSheetId="0">Sheet1!$A$1:$E$25</definedName>
  </definedNames>
  <calcPr calcId="191029"/>
  <customWorkbookViews>
    <customWorkbookView name="Application" guid="{782B2805-2BBF-41A2-8576-13FA71D03306}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3" i="1"/>
  <c r="A22" i="1"/>
  <c r="A21" i="1"/>
  <c r="A20" i="1"/>
  <c r="A19" i="1"/>
  <c r="A18" i="1"/>
  <c r="A12" i="1"/>
  <c r="A11" i="1"/>
  <c r="A10" i="1"/>
  <c r="A9" i="1"/>
  <c r="A8" i="1"/>
  <c r="A7" i="1"/>
  <c r="A6" i="1"/>
  <c r="D13" i="1"/>
  <c r="C13" i="1"/>
</calcChain>
</file>

<file path=xl/sharedStrings.xml><?xml version="1.0" encoding="utf-8"?>
<sst xmlns="http://schemas.openxmlformats.org/spreadsheetml/2006/main" count="28" uniqueCount="26">
  <si>
    <t>City of Hartford CDBG funds</t>
  </si>
  <si>
    <t>Automatic Calculation of Total Funding Request and Total Awarded</t>
  </si>
  <si>
    <t xml:space="preserve">Row Instructions </t>
  </si>
  <si>
    <t>All Other Revenue for this program</t>
  </si>
  <si>
    <t>CDBG EXPENSES</t>
  </si>
  <si>
    <t>TOTAL All Funding Sources</t>
  </si>
  <si>
    <t>TOTAL All Expenses</t>
  </si>
  <si>
    <t>CDBG Revenue to Expense  Ratio</t>
  </si>
  <si>
    <t xml:space="preserve">Should = 1 </t>
  </si>
  <si>
    <t xml:space="preserve">Insert additional rows if needed </t>
  </si>
  <si>
    <t>Total amount of CDBG funds requested in this application.  $ amount MUST equal total expenses below</t>
  </si>
  <si>
    <t>e.g. Salary + Fringe</t>
  </si>
  <si>
    <t>e.g. Supplies</t>
  </si>
  <si>
    <t>e.g. Training Modules</t>
  </si>
  <si>
    <t>e.g. Consultants</t>
  </si>
  <si>
    <t>Large Grant 1</t>
  </si>
  <si>
    <t xml:space="preserve">Insert a row for each grant valued at &gt; $10 K Place $ in Requested or Awarded depending on grant status </t>
  </si>
  <si>
    <t>Sum the $ of all other sources of revenue e.g. Donations, Program Income in awarded column</t>
  </si>
  <si>
    <t>City of Hartford CDBG FY2024-2025  Program Budget</t>
  </si>
  <si>
    <t xml:space="preserve"> Request ($) not yet funded</t>
  </si>
  <si>
    <t xml:space="preserve">Awarded / Secured ($) </t>
  </si>
  <si>
    <t>Expense ($)</t>
  </si>
  <si>
    <t>All Small Grants (&lt; $10K)</t>
  </si>
  <si>
    <t>For each CDBG expense listed enter the $ total expense in Column D</t>
  </si>
  <si>
    <t>For small grants (&lt; $10K ) add $ values of grant and insert total $ in Requested or Awarded</t>
  </si>
  <si>
    <r>
      <t xml:space="preserve">REVENUES: </t>
    </r>
    <r>
      <rPr>
        <b/>
        <sz val="10"/>
        <color theme="1"/>
        <rFont val="Calibri"/>
        <family val="2"/>
        <scheme val="minor"/>
      </rPr>
      <t>GRANTS FOR THIS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</si>
</sst>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2" fillId="0" borderId="0" xfId="0" applyFont="1" applyAlignment="1">
      <alignment wrapText="1"/>
    </xf>
    <xf numFmtId="0" fontId="0" fillId="0" borderId="5" xfId="0" applyBorder="1"/>
    <xf numFmtId="0" fontId="0" fillId="0" borderId="6" xfId="0" applyBorder="1"/>
    <xf numFmtId="44" fontId="0" fillId="0" borderId="6" xfId="1" applyFont="1" applyBorder="1"/>
    <xf numFmtId="0" fontId="0" fillId="0" borderId="6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1</xdr:row>
      <xdr:rowOff>114301</xdr:rowOff>
    </xdr:from>
    <xdr:to>
      <xdr:col>4</xdr:col>
      <xdr:colOff>2845012</xdr:colOff>
      <xdr:row>3</xdr:row>
      <xdr:rowOff>10584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F737A0-33F5-4022-B09E-340A79D15BC1}"/>
            </a:ext>
          </a:extLst>
        </xdr:cNvPr>
        <xdr:cNvSpPr txBox="1"/>
      </xdr:nvSpPr>
      <xdr:spPr>
        <a:xfrm>
          <a:off x="401955" y="474134"/>
          <a:ext cx="7755890" cy="61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Provide a breakdown of all sources of funding required to operate the program. This should include CDBG </a:t>
          </a:r>
          <a:r>
            <a:rPr lang="en-US" sz="1050" b="1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and all other anticipated or secured resources for this</a:t>
          </a:r>
          <a:r>
            <a:rPr lang="en-US" sz="1050" b="1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year's program</a:t>
          </a:r>
          <a:r>
            <a:rPr lang="en-US" sz="105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. </a:t>
          </a:r>
          <a:r>
            <a:rPr lang="en-US" sz="105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“Total All Funding Sources” should equal the $ amount of the overall Program Budget.</a:t>
          </a:r>
          <a:endParaRPr lang="en-US" sz="105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oneCellAnchor>
    <xdr:from>
      <xdr:col>1</xdr:col>
      <xdr:colOff>35675</xdr:colOff>
      <xdr:row>13</xdr:row>
      <xdr:rowOff>242455</xdr:rowOff>
    </xdr:from>
    <xdr:ext cx="6874279" cy="6321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5CD535-9C95-4EB5-B17D-E09660D1A615}"/>
            </a:ext>
          </a:extLst>
        </xdr:cNvPr>
        <xdr:cNvSpPr txBox="1"/>
      </xdr:nvSpPr>
      <xdr:spPr>
        <a:xfrm>
          <a:off x="408016" y="5178137"/>
          <a:ext cx="6874279" cy="632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50" b="1" baseline="0">
              <a:latin typeface="Calibri" panose="020F0502020204030204" pitchFamily="34" charset="0"/>
              <a:cs typeface="Calibri" panose="020F0502020204030204" pitchFamily="34" charset="0"/>
            </a:rPr>
            <a:t>This section will show how you plan to use the funds awarded </a:t>
          </a:r>
          <a:r>
            <a:rPr lang="en-US" sz="1050" baseline="0">
              <a:latin typeface="Calibri" panose="020F0502020204030204" pitchFamily="34" charset="0"/>
              <a:cs typeface="Calibri" panose="020F0502020204030204" pitchFamily="34" charset="0"/>
            </a:rPr>
            <a:t>by HUD's CDBG program. Each row lists a cost/expense/$.  The total of all rows should equal </a:t>
          </a:r>
          <a:r>
            <a:rPr lang="en-US" sz="1050" baseline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the amount requested in your application. Examples are provided in column B - Copy over these to include your own program expenses.</a:t>
          </a:r>
          <a:endParaRPr lang="en-US" sz="105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A726-E84B-489C-AA50-0C11CE79577A}">
  <sheetPr>
    <pageSetUpPr fitToPage="1"/>
  </sheetPr>
  <dimension ref="A1:E25"/>
  <sheetViews>
    <sheetView tabSelected="1" zoomScale="110" zoomScaleNormal="110" zoomScalePageLayoutView="110" workbookViewId="0">
      <selection activeCell="K13" sqref="K13"/>
    </sheetView>
  </sheetViews>
  <sheetFormatPr defaultColWidth="9.109375" defaultRowHeight="14.4" x14ac:dyDescent="0.3"/>
  <cols>
    <col min="1" max="1" width="5.5546875" customWidth="1"/>
    <col min="2" max="2" width="34.6640625" customWidth="1"/>
    <col min="3" max="3" width="13.109375" customWidth="1"/>
    <col min="4" max="4" width="13" customWidth="1"/>
    <col min="5" max="5" width="45.5546875" customWidth="1"/>
    <col min="6" max="6" width="13.109375" customWidth="1"/>
  </cols>
  <sheetData>
    <row r="1" spans="1:5" ht="28.95" customHeight="1" x14ac:dyDescent="0.35">
      <c r="A1" s="1"/>
      <c r="B1" s="20" t="s">
        <v>18</v>
      </c>
      <c r="C1" s="20"/>
      <c r="D1" s="20"/>
      <c r="E1" s="21"/>
    </row>
    <row r="2" spans="1:5" ht="28.95" customHeight="1" x14ac:dyDescent="0.3">
      <c r="A2" s="2"/>
      <c r="B2" s="3"/>
      <c r="E2" s="4"/>
    </row>
    <row r="3" spans="1:5" ht="28.95" customHeight="1" x14ac:dyDescent="0.3">
      <c r="A3" s="2"/>
      <c r="B3" s="3"/>
      <c r="E3" s="4"/>
    </row>
    <row r="4" spans="1:5" ht="28.95" customHeight="1" x14ac:dyDescent="0.3">
      <c r="A4" s="2"/>
      <c r="E4" s="4"/>
    </row>
    <row r="5" spans="1:5" ht="28.95" customHeight="1" x14ac:dyDescent="0.3">
      <c r="A5" s="5"/>
      <c r="B5" s="12" t="s">
        <v>25</v>
      </c>
      <c r="C5" s="28" t="s">
        <v>19</v>
      </c>
      <c r="D5" s="28" t="s">
        <v>20</v>
      </c>
      <c r="E5" s="12" t="s">
        <v>2</v>
      </c>
    </row>
    <row r="6" spans="1:5" ht="45.6" customHeight="1" x14ac:dyDescent="0.3">
      <c r="A6" s="7">
        <f>ROW()-5</f>
        <v>1</v>
      </c>
      <c r="B6" s="8" t="s">
        <v>0</v>
      </c>
      <c r="C6" s="9">
        <v>4000</v>
      </c>
      <c r="D6" s="9">
        <v>0</v>
      </c>
      <c r="E6" s="10" t="s">
        <v>10</v>
      </c>
    </row>
    <row r="7" spans="1:5" ht="28.95" customHeight="1" x14ac:dyDescent="0.3">
      <c r="A7" s="7">
        <f t="shared" ref="A7:A12" si="0">ROW()-5</f>
        <v>2</v>
      </c>
      <c r="B7" s="7" t="s">
        <v>15</v>
      </c>
      <c r="C7" s="11">
        <v>0</v>
      </c>
      <c r="D7" s="11">
        <v>0</v>
      </c>
      <c r="E7" s="12" t="s">
        <v>16</v>
      </c>
    </row>
    <row r="8" spans="1:5" ht="28.95" customHeight="1" x14ac:dyDescent="0.3">
      <c r="A8" s="7">
        <f t="shared" si="0"/>
        <v>3</v>
      </c>
      <c r="B8" s="7" t="s">
        <v>22</v>
      </c>
      <c r="C8" s="11">
        <v>0</v>
      </c>
      <c r="D8" s="11">
        <v>0</v>
      </c>
      <c r="E8" s="12" t="s">
        <v>24</v>
      </c>
    </row>
    <row r="9" spans="1:5" ht="28.95" customHeight="1" x14ac:dyDescent="0.3">
      <c r="A9" s="7">
        <f t="shared" si="0"/>
        <v>4</v>
      </c>
      <c r="B9" s="7"/>
      <c r="C9" s="11">
        <v>0</v>
      </c>
      <c r="D9" s="11">
        <v>0</v>
      </c>
      <c r="E9" s="12"/>
    </row>
    <row r="10" spans="1:5" ht="28.95" customHeight="1" x14ac:dyDescent="0.3">
      <c r="A10" s="7">
        <f t="shared" si="0"/>
        <v>5</v>
      </c>
      <c r="B10" s="7"/>
      <c r="C10" s="11">
        <v>0</v>
      </c>
      <c r="D10" s="11">
        <v>0</v>
      </c>
      <c r="E10" s="12"/>
    </row>
    <row r="11" spans="1:5" ht="28.95" customHeight="1" x14ac:dyDescent="0.3">
      <c r="A11" s="7">
        <f t="shared" si="0"/>
        <v>6</v>
      </c>
      <c r="B11" s="7"/>
      <c r="C11" s="11">
        <v>0</v>
      </c>
      <c r="D11" s="11">
        <v>0</v>
      </c>
      <c r="E11" s="13"/>
    </row>
    <row r="12" spans="1:5" ht="28.95" customHeight="1" x14ac:dyDescent="0.3">
      <c r="A12" s="7">
        <f t="shared" si="0"/>
        <v>7</v>
      </c>
      <c r="B12" s="7" t="s">
        <v>3</v>
      </c>
      <c r="C12" s="11">
        <v>0</v>
      </c>
      <c r="D12" s="11">
        <v>0</v>
      </c>
      <c r="E12" s="12" t="s">
        <v>17</v>
      </c>
    </row>
    <row r="13" spans="1:5" ht="28.95" customHeight="1" x14ac:dyDescent="0.3">
      <c r="A13" s="5"/>
      <c r="B13" s="7" t="s">
        <v>5</v>
      </c>
      <c r="C13" s="14">
        <f>SUM(C6:C12)</f>
        <v>4000</v>
      </c>
      <c r="D13" s="14">
        <f>SUM(D6:D12)</f>
        <v>0</v>
      </c>
      <c r="E13" s="12" t="s">
        <v>1</v>
      </c>
    </row>
    <row r="14" spans="1:5" ht="28.95" customHeight="1" x14ac:dyDescent="0.3">
      <c r="A14" s="5"/>
      <c r="B14" s="7"/>
      <c r="C14" s="15"/>
      <c r="D14" s="15"/>
      <c r="E14" s="7"/>
    </row>
    <row r="15" spans="1:5" ht="28.95" customHeight="1" x14ac:dyDescent="0.3">
      <c r="A15" s="5"/>
      <c r="B15" s="5"/>
      <c r="C15" s="6"/>
      <c r="D15" s="6"/>
      <c r="E15" s="5"/>
    </row>
    <row r="16" spans="1:5" ht="28.95" customHeight="1" x14ac:dyDescent="0.3">
      <c r="A16" s="5"/>
      <c r="B16" s="25"/>
      <c r="C16" s="26"/>
      <c r="D16" s="26"/>
      <c r="E16" s="27"/>
    </row>
    <row r="17" spans="1:5" ht="28.95" customHeight="1" x14ac:dyDescent="0.3">
      <c r="A17" s="7"/>
      <c r="B17" s="8" t="s">
        <v>4</v>
      </c>
      <c r="C17" s="8" t="s">
        <v>21</v>
      </c>
      <c r="D17" s="22"/>
      <c r="E17" s="8" t="s">
        <v>2</v>
      </c>
    </row>
    <row r="18" spans="1:5" ht="28.95" customHeight="1" x14ac:dyDescent="0.3">
      <c r="A18" s="7">
        <f>ROW()-17</f>
        <v>1</v>
      </c>
      <c r="B18" s="16" t="s">
        <v>11</v>
      </c>
      <c r="C18" s="11">
        <v>0</v>
      </c>
      <c r="D18" s="23"/>
      <c r="E18" s="12" t="s">
        <v>23</v>
      </c>
    </row>
    <row r="19" spans="1:5" ht="28.95" customHeight="1" x14ac:dyDescent="0.3">
      <c r="A19" s="7">
        <f t="shared" ref="A19:A22" si="1">ROW()-17</f>
        <v>2</v>
      </c>
      <c r="B19" s="7" t="s">
        <v>12</v>
      </c>
      <c r="C19" s="11">
        <v>0</v>
      </c>
      <c r="D19" s="23"/>
      <c r="E19" s="19" t="s">
        <v>9</v>
      </c>
    </row>
    <row r="20" spans="1:5" ht="28.95" customHeight="1" x14ac:dyDescent="0.3">
      <c r="A20" s="7">
        <f t="shared" si="1"/>
        <v>3</v>
      </c>
      <c r="B20" s="7" t="s">
        <v>13</v>
      </c>
      <c r="C20" s="11">
        <v>0</v>
      </c>
      <c r="D20" s="23"/>
      <c r="E20" s="7"/>
    </row>
    <row r="21" spans="1:5" ht="28.95" customHeight="1" x14ac:dyDescent="0.3">
      <c r="A21" s="7">
        <f t="shared" si="1"/>
        <v>4</v>
      </c>
      <c r="B21" s="7" t="s">
        <v>14</v>
      </c>
      <c r="C21" s="11">
        <v>0</v>
      </c>
      <c r="D21" s="23"/>
      <c r="E21" s="7"/>
    </row>
    <row r="22" spans="1:5" ht="28.95" customHeight="1" x14ac:dyDescent="0.3">
      <c r="A22" s="7">
        <f t="shared" si="1"/>
        <v>5</v>
      </c>
      <c r="B22" s="7"/>
      <c r="C22" s="11">
        <v>0</v>
      </c>
      <c r="D22" s="23"/>
      <c r="E22" s="7"/>
    </row>
    <row r="23" spans="1:5" ht="27.6" x14ac:dyDescent="0.3">
      <c r="A23" s="7"/>
      <c r="B23" s="7" t="s">
        <v>6</v>
      </c>
      <c r="C23" s="14">
        <f>SUM(D18:D22)</f>
        <v>0</v>
      </c>
      <c r="D23" s="24"/>
      <c r="E23" s="12" t="s">
        <v>1</v>
      </c>
    </row>
    <row r="24" spans="1:5" x14ac:dyDescent="0.3">
      <c r="A24" s="17"/>
      <c r="B24" s="13"/>
      <c r="C24" s="13"/>
      <c r="D24" s="13"/>
      <c r="E24" s="18"/>
    </row>
    <row r="25" spans="1:5" x14ac:dyDescent="0.3">
      <c r="A25" s="17"/>
      <c r="B25" s="19" t="s">
        <v>7</v>
      </c>
      <c r="C25" s="29" t="e">
        <f>C6/SUM($C$18:C$22)</f>
        <v>#DIV/0!</v>
      </c>
      <c r="D25" s="19"/>
      <c r="E25" s="19" t="s">
        <v>8</v>
      </c>
    </row>
  </sheetData>
  <customSheetViews>
    <customSheetView guid="{782B2805-2BBF-41A2-8576-13FA71D03306}" scale="80" showPageBreaks="1" fitToPage="1">
      <selection sqref="A1:E27"/>
      <pageMargins left="0.25" right="0.25" top="0.75" bottom="0.75" header="0.3" footer="0.3"/>
      <pageSetup scale="92" fitToHeight="2" orientation="portrait" horizontalDpi="1200" verticalDpi="1200" r:id="rId1"/>
    </customSheetView>
  </customSheetViews>
  <mergeCells count="3">
    <mergeCell ref="B1:E1"/>
    <mergeCell ref="D17:D23"/>
    <mergeCell ref="B16:E16"/>
  </mergeCells>
  <pageMargins left="0.25" right="0.25" top="0.75" bottom="0.75" header="0.3" footer="0.3"/>
  <pageSetup scale="92" fitToHeight="2"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35394c2-6bb2-46d4-a033-0f0368563c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B49C97CD24F45887A2614A74FDDCE" ma:contentTypeVersion="14" ma:contentTypeDescription="Create a new document." ma:contentTypeScope="" ma:versionID="8573eb61420f753a18d059a14984e695">
  <xsd:schema xmlns:xsd="http://www.w3.org/2001/XMLSchema" xmlns:xs="http://www.w3.org/2001/XMLSchema" xmlns:p="http://schemas.microsoft.com/office/2006/metadata/properties" xmlns:ns3="235394c2-6bb2-46d4-a033-0f0368563c22" xmlns:ns4="4300e83f-909c-4677-a97b-357b0db804d1" targetNamespace="http://schemas.microsoft.com/office/2006/metadata/properties" ma:root="true" ma:fieldsID="9102b75fb0f81d88d46abbc615c33bc3" ns3:_="" ns4:_="">
    <xsd:import namespace="235394c2-6bb2-46d4-a033-0f0368563c22"/>
    <xsd:import namespace="4300e83f-909c-4677-a97b-357b0db804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94c2-6bb2-46d4-a033-0f0368563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0e83f-909c-4677-a97b-357b0db804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D24416-9086-4CB2-9B21-493ED2D48D2B}">
  <ds:schemaRefs>
    <ds:schemaRef ds:uri="235394c2-6bb2-46d4-a033-0f0368563c22"/>
    <ds:schemaRef ds:uri="http://www.w3.org/XML/1998/namespace"/>
    <ds:schemaRef ds:uri="http://purl.org/dc/terms/"/>
    <ds:schemaRef ds:uri="4300e83f-909c-4677-a97b-357b0db804d1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DA7723C-0A88-4B0D-A0FB-F732CAC7DD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0B473-4660-4EBF-88B4-1541789AD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394c2-6bb2-46d4-a033-0f0368563c22"/>
    <ds:schemaRef ds:uri="4300e83f-909c-4677-a97b-357b0db804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Horowitz, Sheryl</dc:creator>
  <cp:lastModifiedBy>Sheryl Horowitz</cp:lastModifiedBy>
  <cp:lastPrinted>2024-01-11T21:40:16Z</cp:lastPrinted>
  <dcterms:created xsi:type="dcterms:W3CDTF">2023-01-26T00:12:55Z</dcterms:created>
  <dcterms:modified xsi:type="dcterms:W3CDTF">2024-01-12T20:10:21Z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0x010100627B49C97CD24F45887A2614A74FDDCE</vt:lpwstr>
  </property>
</Properties>
</file>